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athletics.psu.edu\files\users\jfp101\Desktop\"/>
    </mc:Choice>
  </mc:AlternateContent>
  <xr:revisionPtr revIDLastSave="0" documentId="13_ncr:1000001_{923E5358-AD1A-D04C-8B06-FA62FEE5B9E6}" xr6:coauthVersionLast="43" xr6:coauthVersionMax="43" xr10:uidLastSave="{00000000-0000-0000-0000-000000000000}"/>
  <bookViews>
    <workbookView xWindow="0" yWindow="165" windowWidth="15120" windowHeight="7905" firstSheet="1" activeTab="7" xr2:uid="{00000000-000D-0000-FFFF-FFFF00000000}"/>
  </bookViews>
  <sheets>
    <sheet name="PSU vs YALE" sheetId="17" r:id="rId1"/>
    <sheet name="PSU vs COLUMBIA" sheetId="4" r:id="rId2"/>
    <sheet name="PSU vs DUKE" sheetId="15" r:id="rId3"/>
    <sheet name="PSU vs UPENN" sheetId="7" r:id="rId4"/>
    <sheet name="AM" sheetId="13" r:id="rId5"/>
    <sheet name="PSU vs UNC" sheetId="10" r:id="rId6"/>
    <sheet name="PSU vs TEMPLE" sheetId="9" r:id="rId7"/>
    <sheet name="PSU vs Haverford" sheetId="8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A18" i="17" l="1"/>
  <c r="T18" i="17"/>
  <c r="L18" i="17"/>
  <c r="D18" i="17"/>
  <c r="AA18" i="15"/>
  <c r="T18" i="15"/>
  <c r="L18" i="15"/>
  <c r="D18" i="15"/>
  <c r="D18" i="7"/>
  <c r="L18" i="7"/>
  <c r="T18" i="7"/>
  <c r="AA18" i="7"/>
  <c r="AA18" i="8"/>
  <c r="T18" i="8"/>
  <c r="L18" i="8"/>
  <c r="AA18" i="10"/>
  <c r="T18" i="10"/>
  <c r="L18" i="4"/>
  <c r="L18" i="10"/>
  <c r="D18" i="10"/>
  <c r="L18" i="9"/>
  <c r="D18" i="9"/>
  <c r="D18" i="8"/>
  <c r="D18" i="4"/>
  <c r="AA18" i="4"/>
  <c r="T18" i="4"/>
</calcChain>
</file>

<file path=xl/sharedStrings.xml><?xml version="1.0" encoding="utf-8"?>
<sst xmlns="http://schemas.openxmlformats.org/spreadsheetml/2006/main" count="107" uniqueCount="29">
  <si>
    <t>PSU</t>
  </si>
  <si>
    <t>COLUMBIA</t>
  </si>
  <si>
    <t>UNC</t>
  </si>
  <si>
    <t>DUKE</t>
  </si>
  <si>
    <t>YALE</t>
  </si>
  <si>
    <t>TEMPLE</t>
  </si>
  <si>
    <t>HAVERFORD</t>
  </si>
  <si>
    <t>UPENN</t>
  </si>
  <si>
    <t>EPEE</t>
  </si>
  <si>
    <t>FOIL</t>
  </si>
  <si>
    <t>SABRE</t>
  </si>
  <si>
    <t>TOTAL</t>
  </si>
  <si>
    <t>WOMEN'S DIVISION</t>
  </si>
  <si>
    <t>MEN'S DIVISION</t>
  </si>
  <si>
    <t>FOR THE GLORY OF OLD STATE</t>
  </si>
  <si>
    <t>FOR THE FUTURE THAT WE WAIT,</t>
  </si>
  <si>
    <t>RAISE THE SONG, RAISE THE SONG.</t>
  </si>
  <si>
    <t>SING OUR LOVE AND LOYALTY,</t>
  </si>
  <si>
    <t>ALL WITH THEE, ALL WITH THEE.</t>
  </si>
  <si>
    <t>WHEN WE STOOD AT CHILDHOOD'S GATE,</t>
  </si>
  <si>
    <t>SHAPELESS IN THE HANDS OF FATE,</t>
  </si>
  <si>
    <t>DEAR OLD STATE, DEAR OLD STATE.</t>
  </si>
  <si>
    <t>TO ONE HEART THAT LOVES THY NAME,</t>
  </si>
  <si>
    <t>MAY OUR LIVES BUT SWELL THY FAME,</t>
  </si>
  <si>
    <t>FOR HER FOUNDERS STRONG AND GREAT.</t>
  </si>
  <si>
    <t>SING OUR HOPES THAT BRIGHT AND FREE,</t>
  </si>
  <si>
    <t>REST, O MOTHER, DEAR WITH THEE</t>
  </si>
  <si>
    <t>THOU DIDST MOLD US DEAR OLD STATE</t>
  </si>
  <si>
    <t>MAY NO ACT OF OURS BRING SHAME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</si>
</sst>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u/>
      <sz val="36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i/>
      <sz val="26"/>
      <color theme="0"/>
      <name val="Arial"/>
      <family val="2"/>
    </font>
    <font>
      <sz val="2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/>
    <xf numFmtId="0" fontId="4" fillId="2" borderId="0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4" fillId="2" borderId="1" xfId="0" applyFont="1" applyFill="1" applyBorder="1" applyAlignment="1">
      <alignment horizontal="center" vertical="center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5" fillId="2" borderId="14" xfId="0" applyFont="1" applyFill="1" applyBorder="1"/>
    <xf numFmtId="0" fontId="4" fillId="2" borderId="14" xfId="0" applyFont="1" applyFill="1" applyBorder="1"/>
    <xf numFmtId="0" fontId="3" fillId="2" borderId="14" xfId="0" applyFont="1" applyFill="1" applyBorder="1"/>
    <xf numFmtId="0" fontId="1" fillId="2" borderId="14" xfId="0" applyFont="1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7" xfId="0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/>
    <xf numFmtId="0" fontId="6" fillId="2" borderId="0" xfId="0" applyFont="1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0" fontId="4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0" fillId="3" borderId="16" xfId="0" applyFill="1" applyBorder="1"/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D21"/>
  <sheetViews>
    <sheetView showGridLines="0" showRowColHeaders="0" zoomScale="110" zoomScaleNormal="110" workbookViewId="0" xr3:uid="{AEA406A1-0E4B-5B11-9CD5-51D6E497D94C}">
      <selection activeCell="O10" sqref="O10"/>
    </sheetView>
  </sheetViews>
  <sheetFormatPr defaultRowHeight="15" x14ac:dyDescent="0.2"/>
  <cols>
    <col min="1" max="1" width="2.6875" customWidth="1"/>
    <col min="2" max="2" width="20.71484375" customWidth="1"/>
    <col min="3" max="3" width="4.70703125" customWidth="1"/>
    <col min="4" max="4" width="9.81640625" bestFit="1" customWidth="1"/>
    <col min="5" max="11" width="4.70703125" customWidth="1"/>
    <col min="13" max="14" width="4.70703125" customWidth="1"/>
    <col min="15" max="15" width="18.6953125" customWidth="1"/>
    <col min="16" max="16" width="4.70703125" customWidth="1"/>
    <col min="17" max="17" width="0.94140625" customWidth="1"/>
    <col min="18" max="18" width="20.71484375" customWidth="1"/>
    <col min="19" max="19" width="4.70703125" customWidth="1"/>
    <col min="21" max="23" width="4.70703125" customWidth="1"/>
    <col min="25" max="26" width="4.70703125" customWidth="1"/>
    <col min="28" max="29" width="4.70703125" customWidth="1"/>
    <col min="30" max="30" width="18.6953125" customWidth="1"/>
  </cols>
  <sheetData>
    <row r="1" spans="2:30" ht="10.5" customHeight="1" thickBot="1" x14ac:dyDescent="0.25"/>
    <row r="2" spans="2:30" ht="46.5" x14ac:dyDescent="0.65">
      <c r="B2" s="17"/>
      <c r="C2" s="18"/>
      <c r="D2" s="19" t="s">
        <v>12</v>
      </c>
      <c r="E2" s="18"/>
      <c r="F2" s="18"/>
      <c r="G2" s="20"/>
      <c r="H2" s="21"/>
      <c r="I2" s="21"/>
      <c r="J2" s="21"/>
      <c r="K2" s="21"/>
      <c r="L2" s="21"/>
      <c r="M2" s="21"/>
      <c r="N2" s="18"/>
      <c r="O2" s="18"/>
      <c r="P2" s="18"/>
      <c r="Q2" s="14"/>
      <c r="R2" s="18"/>
      <c r="S2" s="18"/>
      <c r="T2" s="18"/>
      <c r="U2" s="19" t="s">
        <v>13</v>
      </c>
      <c r="V2" s="18"/>
      <c r="W2" s="22"/>
      <c r="X2" s="18"/>
      <c r="Y2" s="18"/>
      <c r="Z2" s="18"/>
      <c r="AA2" s="18"/>
      <c r="AB2" s="18"/>
      <c r="AC2" s="18"/>
      <c r="AD2" s="23"/>
    </row>
    <row r="3" spans="2:30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"/>
    </row>
    <row r="4" spans="2:30" x14ac:dyDescent="0.2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"/>
    </row>
    <row r="5" spans="2:30" ht="46.5" x14ac:dyDescent="0.65">
      <c r="B5" s="24"/>
      <c r="C5" s="2"/>
      <c r="D5" s="26" t="s">
        <v>0</v>
      </c>
      <c r="E5" s="27"/>
      <c r="F5" s="2"/>
      <c r="G5" s="2"/>
      <c r="H5" s="2"/>
      <c r="I5" s="2"/>
      <c r="J5" s="33"/>
      <c r="K5" s="33" t="s">
        <v>4</v>
      </c>
      <c r="L5" s="28"/>
      <c r="M5" s="2"/>
      <c r="N5" s="2"/>
      <c r="O5" s="2"/>
      <c r="P5" s="2"/>
      <c r="Q5" s="15"/>
      <c r="R5" s="2"/>
      <c r="S5" s="2"/>
      <c r="T5" s="26" t="s">
        <v>0</v>
      </c>
      <c r="U5" s="27"/>
      <c r="V5" s="2"/>
      <c r="W5" s="2"/>
      <c r="X5" s="34"/>
      <c r="Y5" s="34"/>
      <c r="Z5" s="2"/>
      <c r="AA5" s="26" t="s">
        <v>4</v>
      </c>
      <c r="AB5" s="2"/>
      <c r="AC5" s="2"/>
      <c r="AD5" s="25"/>
    </row>
    <row r="6" spans="2:30" ht="15.75" thickBot="1" x14ac:dyDescent="0.25"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5"/>
    </row>
    <row r="7" spans="2:30" ht="47.25" thickBot="1" x14ac:dyDescent="0.55000000000000004">
      <c r="B7" s="24"/>
      <c r="C7" s="2"/>
      <c r="D7" s="13">
        <v>6</v>
      </c>
      <c r="E7" s="2"/>
      <c r="F7" s="2"/>
      <c r="G7" s="29" t="s">
        <v>8</v>
      </c>
      <c r="H7" s="2"/>
      <c r="I7" s="2"/>
      <c r="J7" s="2"/>
      <c r="K7" s="2"/>
      <c r="L7" s="13">
        <v>3</v>
      </c>
      <c r="M7" s="2"/>
      <c r="N7" s="2"/>
      <c r="O7" s="2"/>
      <c r="P7" s="2"/>
      <c r="Q7" s="15"/>
      <c r="R7" s="2"/>
      <c r="S7" s="2"/>
      <c r="T7" s="13">
        <v>5</v>
      </c>
      <c r="U7" s="2"/>
      <c r="V7" s="2"/>
      <c r="W7" s="29" t="s">
        <v>8</v>
      </c>
      <c r="X7" s="2"/>
      <c r="Y7" s="2"/>
      <c r="Z7" s="2"/>
      <c r="AA7" s="13">
        <v>4</v>
      </c>
      <c r="AB7" s="2"/>
      <c r="AC7" s="2"/>
      <c r="AD7" s="25"/>
    </row>
    <row r="8" spans="2:30" x14ac:dyDescent="0.2"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5"/>
    </row>
    <row r="9" spans="2:30" ht="15.75" thickBot="1" x14ac:dyDescent="0.25"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5"/>
    </row>
    <row r="10" spans="2:30" ht="47.25" thickBot="1" x14ac:dyDescent="0.55000000000000004">
      <c r="B10" s="24"/>
      <c r="C10" s="2"/>
      <c r="D10" s="13">
        <v>6</v>
      </c>
      <c r="E10" s="2"/>
      <c r="F10" s="2"/>
      <c r="G10" s="29" t="s">
        <v>9</v>
      </c>
      <c r="H10" s="2"/>
      <c r="I10" s="2"/>
      <c r="J10" s="2"/>
      <c r="K10" s="2"/>
      <c r="L10" s="13">
        <v>3</v>
      </c>
      <c r="M10" s="2"/>
      <c r="N10" s="2"/>
      <c r="O10" s="2"/>
      <c r="P10" s="2"/>
      <c r="Q10" s="15"/>
      <c r="R10" s="2"/>
      <c r="S10" s="2"/>
      <c r="T10" s="13">
        <v>5</v>
      </c>
      <c r="U10" s="2"/>
      <c r="V10" s="2"/>
      <c r="W10" s="29" t="s">
        <v>9</v>
      </c>
      <c r="X10" s="2"/>
      <c r="Y10" s="2"/>
      <c r="Z10" s="2"/>
      <c r="AA10" s="13">
        <v>4</v>
      </c>
      <c r="AB10" s="2"/>
      <c r="AC10" s="2"/>
      <c r="AD10" s="25"/>
    </row>
    <row r="11" spans="2:30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5"/>
    </row>
    <row r="12" spans="2:30" ht="15.75" thickBot="1" x14ac:dyDescent="0.25"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5"/>
    </row>
    <row r="13" spans="2:30" ht="47.25" thickBot="1" x14ac:dyDescent="0.55000000000000004">
      <c r="B13" s="24"/>
      <c r="C13" s="2"/>
      <c r="D13" s="13">
        <v>8</v>
      </c>
      <c r="E13" s="2"/>
      <c r="F13" s="2"/>
      <c r="G13" s="29" t="s">
        <v>10</v>
      </c>
      <c r="H13" s="2"/>
      <c r="I13" s="2"/>
      <c r="J13" s="2"/>
      <c r="K13" s="2"/>
      <c r="L13" s="13">
        <v>1</v>
      </c>
      <c r="M13" s="2"/>
      <c r="N13" s="2"/>
      <c r="O13" s="2"/>
      <c r="P13" s="2"/>
      <c r="Q13" s="15"/>
      <c r="R13" s="2"/>
      <c r="S13" s="2"/>
      <c r="T13" s="13">
        <v>7</v>
      </c>
      <c r="U13" s="2"/>
      <c r="V13" s="2"/>
      <c r="W13" s="29" t="s">
        <v>10</v>
      </c>
      <c r="X13" s="2"/>
      <c r="Y13" s="2"/>
      <c r="Z13" s="2"/>
      <c r="AA13" s="13">
        <v>2</v>
      </c>
      <c r="AB13" s="2"/>
      <c r="AC13" s="2"/>
      <c r="AD13" s="25"/>
    </row>
    <row r="14" spans="2:30" x14ac:dyDescent="0.2"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5"/>
    </row>
    <row r="15" spans="2:30" x14ac:dyDescent="0.2"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5"/>
    </row>
    <row r="16" spans="2:30" ht="15.75" thickBot="1" x14ac:dyDescent="0.25"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5"/>
    </row>
    <row r="17" spans="2:30" ht="15.75" thickBot="1" x14ac:dyDescent="0.25">
      <c r="B17" s="24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  <c r="O17" s="2"/>
      <c r="P17" s="2"/>
      <c r="Q17" s="15"/>
      <c r="R17" s="2"/>
      <c r="S17" s="5"/>
      <c r="T17" s="6"/>
      <c r="U17" s="6"/>
      <c r="V17" s="6"/>
      <c r="W17" s="6"/>
      <c r="X17" s="6"/>
      <c r="Y17" s="6"/>
      <c r="Z17" s="6"/>
      <c r="AA17" s="6"/>
      <c r="AB17" s="7"/>
      <c r="AC17" s="2"/>
      <c r="AD17" s="25"/>
    </row>
    <row r="18" spans="2:30" ht="47.25" thickBot="1" x14ac:dyDescent="0.7">
      <c r="B18" s="24"/>
      <c r="C18" s="11"/>
      <c r="D18" s="13">
        <f>SUM(D7:D17)</f>
        <v>20</v>
      </c>
      <c r="E18" s="2"/>
      <c r="F18" s="4" t="s">
        <v>11</v>
      </c>
      <c r="G18" s="2"/>
      <c r="H18" s="2"/>
      <c r="I18" s="2"/>
      <c r="J18" s="2"/>
      <c r="K18" s="2"/>
      <c r="L18" s="13">
        <f>SUM(L7:L17)</f>
        <v>7</v>
      </c>
      <c r="M18" s="12"/>
      <c r="N18" s="2"/>
      <c r="O18" s="2"/>
      <c r="P18" s="2"/>
      <c r="Q18" s="15"/>
      <c r="R18" s="2"/>
      <c r="S18" s="11"/>
      <c r="T18" s="13">
        <f>SUM(T7:T17)</f>
        <v>17</v>
      </c>
      <c r="U18" s="2"/>
      <c r="V18" s="4" t="s">
        <v>11</v>
      </c>
      <c r="W18" s="2"/>
      <c r="X18" s="2"/>
      <c r="Y18" s="2"/>
      <c r="Z18" s="2"/>
      <c r="AA18" s="13">
        <f>SUM(AA7:AA17)</f>
        <v>10</v>
      </c>
      <c r="AB18" s="12"/>
      <c r="AC18" s="2"/>
      <c r="AD18" s="25"/>
    </row>
    <row r="19" spans="2:30" ht="15.75" thickBot="1" x14ac:dyDescent="0.25"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"/>
      <c r="O19" s="2"/>
      <c r="P19" s="2"/>
      <c r="Q19" s="15"/>
      <c r="R19" s="2"/>
      <c r="S19" s="8"/>
      <c r="T19" s="9"/>
      <c r="U19" s="9"/>
      <c r="V19" s="9"/>
      <c r="W19" s="9"/>
      <c r="X19" s="9"/>
      <c r="Y19" s="9"/>
      <c r="Z19" s="9"/>
      <c r="AA19" s="9"/>
      <c r="AB19" s="10"/>
      <c r="AC19" s="2"/>
      <c r="AD19" s="25"/>
    </row>
    <row r="20" spans="2:30" x14ac:dyDescent="0.2"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/>
    </row>
    <row r="21" spans="2:30" ht="15.75" thickBo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21"/>
  <sheetViews>
    <sheetView showGridLines="0" showRowColHeaders="0" zoomScale="110" zoomScaleNormal="110" workbookViewId="0" xr3:uid="{958C4451-9541-5A59-BF78-D2F731DF1C81}">
      <selection activeCell="AA8" sqref="AA8"/>
    </sheetView>
  </sheetViews>
  <sheetFormatPr defaultRowHeight="15" x14ac:dyDescent="0.2"/>
  <cols>
    <col min="1" max="1" width="2.6875" customWidth="1"/>
    <col min="2" max="2" width="20.71484375" customWidth="1"/>
    <col min="3" max="3" width="4.70703125" customWidth="1"/>
    <col min="4" max="4" width="12.64453125" bestFit="1" customWidth="1"/>
    <col min="5" max="11" width="4.70703125" customWidth="1"/>
    <col min="13" max="14" width="4.70703125" customWidth="1"/>
    <col min="15" max="15" width="18.6953125" customWidth="1"/>
    <col min="16" max="16" width="4.70703125" customWidth="1"/>
    <col min="17" max="17" width="0.94140625" customWidth="1"/>
    <col min="18" max="18" width="20.71484375" customWidth="1"/>
    <col min="19" max="19" width="4.70703125" customWidth="1"/>
    <col min="21" max="23" width="4.70703125" customWidth="1"/>
    <col min="25" max="26" width="4.70703125" customWidth="1"/>
    <col min="28" max="29" width="4.70703125" customWidth="1"/>
    <col min="30" max="30" width="18.6953125" customWidth="1"/>
  </cols>
  <sheetData>
    <row r="1" spans="2:30" ht="10.5" customHeight="1" thickBot="1" x14ac:dyDescent="0.25"/>
    <row r="2" spans="2:30" ht="46.5" x14ac:dyDescent="0.65">
      <c r="B2" s="17"/>
      <c r="C2" s="18"/>
      <c r="D2" s="19" t="s">
        <v>12</v>
      </c>
      <c r="E2" s="18"/>
      <c r="F2" s="18"/>
      <c r="G2" s="20"/>
      <c r="H2" s="21"/>
      <c r="I2" s="21"/>
      <c r="J2" s="21"/>
      <c r="K2" s="21"/>
      <c r="L2" s="21"/>
      <c r="M2" s="21"/>
      <c r="N2" s="18"/>
      <c r="O2" s="18"/>
      <c r="P2" s="18"/>
      <c r="Q2" s="14"/>
      <c r="R2" s="18"/>
      <c r="S2" s="18"/>
      <c r="T2" s="18"/>
      <c r="U2" s="19" t="s">
        <v>13</v>
      </c>
      <c r="V2" s="18"/>
      <c r="W2" s="22"/>
      <c r="X2" s="18"/>
      <c r="Y2" s="18"/>
      <c r="Z2" s="18"/>
      <c r="AA2" s="18"/>
      <c r="AB2" s="18"/>
      <c r="AC2" s="18"/>
      <c r="AD2" s="23"/>
    </row>
    <row r="3" spans="2:30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"/>
    </row>
    <row r="4" spans="2:30" x14ac:dyDescent="0.2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"/>
    </row>
    <row r="5" spans="2:30" ht="46.5" x14ac:dyDescent="0.65">
      <c r="B5" s="24"/>
      <c r="C5" s="2"/>
      <c r="D5" s="26" t="s">
        <v>0</v>
      </c>
      <c r="E5" s="27"/>
      <c r="F5" s="2"/>
      <c r="G5" s="2"/>
      <c r="H5" s="2"/>
      <c r="I5" s="2"/>
      <c r="J5" s="33" t="s">
        <v>1</v>
      </c>
      <c r="K5" s="2"/>
      <c r="L5" s="28"/>
      <c r="M5" s="2"/>
      <c r="N5" s="2"/>
      <c r="O5" s="2"/>
      <c r="P5" s="2"/>
      <c r="Q5" s="15"/>
      <c r="R5" s="2"/>
      <c r="S5" s="2"/>
      <c r="T5" s="26" t="s">
        <v>0</v>
      </c>
      <c r="U5" s="27"/>
      <c r="V5" s="2"/>
      <c r="W5" s="2"/>
      <c r="X5" s="34"/>
      <c r="Y5" s="34"/>
      <c r="Z5" s="2"/>
      <c r="AA5" s="26" t="s">
        <v>1</v>
      </c>
      <c r="AB5" s="2"/>
      <c r="AC5" s="2"/>
      <c r="AD5" s="25"/>
    </row>
    <row r="6" spans="2:30" ht="15.75" thickBot="1" x14ac:dyDescent="0.25"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5"/>
    </row>
    <row r="7" spans="2:30" ht="47.25" thickBot="1" x14ac:dyDescent="0.55000000000000004">
      <c r="B7" s="24"/>
      <c r="C7" s="2"/>
      <c r="D7" s="13">
        <v>2</v>
      </c>
      <c r="E7" s="2"/>
      <c r="F7" s="2"/>
      <c r="G7" s="29" t="s">
        <v>8</v>
      </c>
      <c r="H7" s="2"/>
      <c r="I7" s="2"/>
      <c r="J7" s="2"/>
      <c r="K7" s="2"/>
      <c r="L7" s="13">
        <v>7</v>
      </c>
      <c r="M7" s="2"/>
      <c r="N7" s="2"/>
      <c r="O7" s="2"/>
      <c r="P7" s="2"/>
      <c r="Q7" s="15"/>
      <c r="R7" s="2"/>
      <c r="S7" s="2"/>
      <c r="T7" s="13">
        <v>4</v>
      </c>
      <c r="U7" s="2"/>
      <c r="V7" s="2"/>
      <c r="W7" s="29" t="s">
        <v>8</v>
      </c>
      <c r="X7" s="2"/>
      <c r="Y7" s="2"/>
      <c r="Z7" s="2"/>
      <c r="AA7" s="13">
        <v>5</v>
      </c>
      <c r="AB7" s="2"/>
      <c r="AC7" s="2"/>
      <c r="AD7" s="25"/>
    </row>
    <row r="8" spans="2:30" x14ac:dyDescent="0.2"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5"/>
    </row>
    <row r="9" spans="2:30" ht="15.75" thickBot="1" x14ac:dyDescent="0.25"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5"/>
    </row>
    <row r="10" spans="2:30" ht="47.25" thickBot="1" x14ac:dyDescent="0.55000000000000004">
      <c r="B10" s="24"/>
      <c r="C10" s="2"/>
      <c r="D10" s="13">
        <v>6</v>
      </c>
      <c r="E10" s="2"/>
      <c r="F10" s="2"/>
      <c r="G10" s="29" t="s">
        <v>9</v>
      </c>
      <c r="H10" s="2"/>
      <c r="I10" s="2"/>
      <c r="J10" s="2"/>
      <c r="K10" s="2"/>
      <c r="L10" s="13">
        <v>3</v>
      </c>
      <c r="M10" s="2"/>
      <c r="N10" s="2"/>
      <c r="O10" s="2"/>
      <c r="P10" s="2"/>
      <c r="Q10" s="15"/>
      <c r="R10" s="2"/>
      <c r="S10" s="2"/>
      <c r="T10" s="13">
        <v>6</v>
      </c>
      <c r="U10" s="2"/>
      <c r="V10" s="2"/>
      <c r="W10" s="29" t="s">
        <v>9</v>
      </c>
      <c r="X10" s="2"/>
      <c r="Y10" s="2"/>
      <c r="Z10" s="2"/>
      <c r="AA10" s="13">
        <v>3</v>
      </c>
      <c r="AB10" s="2"/>
      <c r="AC10" s="2"/>
      <c r="AD10" s="25"/>
    </row>
    <row r="11" spans="2:30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5"/>
    </row>
    <row r="12" spans="2:30" ht="15.75" thickBot="1" x14ac:dyDescent="0.25"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5"/>
    </row>
    <row r="13" spans="2:30" ht="47.25" thickBot="1" x14ac:dyDescent="0.55000000000000004">
      <c r="B13" s="24"/>
      <c r="C13" s="2"/>
      <c r="D13" s="13">
        <v>6</v>
      </c>
      <c r="E13" s="2"/>
      <c r="F13" s="2"/>
      <c r="G13" s="29" t="s">
        <v>10</v>
      </c>
      <c r="H13" s="2"/>
      <c r="I13" s="2"/>
      <c r="J13" s="2"/>
      <c r="K13" s="2"/>
      <c r="L13" s="13">
        <v>3</v>
      </c>
      <c r="M13" s="2"/>
      <c r="N13" s="2"/>
      <c r="O13" s="2"/>
      <c r="P13" s="2"/>
      <c r="Q13" s="15"/>
      <c r="R13" s="2"/>
      <c r="S13" s="2"/>
      <c r="T13" s="13">
        <v>5</v>
      </c>
      <c r="U13" s="2"/>
      <c r="V13" s="2"/>
      <c r="W13" s="29" t="s">
        <v>10</v>
      </c>
      <c r="X13" s="2"/>
      <c r="Y13" s="2"/>
      <c r="Z13" s="2"/>
      <c r="AA13" s="13">
        <v>4</v>
      </c>
      <c r="AB13" s="2"/>
      <c r="AC13" s="2"/>
      <c r="AD13" s="25"/>
    </row>
    <row r="14" spans="2:30" x14ac:dyDescent="0.2"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5"/>
    </row>
    <row r="15" spans="2:30" x14ac:dyDescent="0.2"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5"/>
    </row>
    <row r="16" spans="2:30" ht="15.75" thickBot="1" x14ac:dyDescent="0.25"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5"/>
    </row>
    <row r="17" spans="2:30" ht="15.75" thickBot="1" x14ac:dyDescent="0.25">
      <c r="B17" s="24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  <c r="O17" s="2"/>
      <c r="P17" s="2"/>
      <c r="Q17" s="15"/>
      <c r="R17" s="2"/>
      <c r="S17" s="5"/>
      <c r="T17" s="6"/>
      <c r="U17" s="6"/>
      <c r="V17" s="6"/>
      <c r="W17" s="6"/>
      <c r="X17" s="6"/>
      <c r="Y17" s="6"/>
      <c r="Z17" s="6"/>
      <c r="AA17" s="6"/>
      <c r="AB17" s="7"/>
      <c r="AC17" s="2"/>
      <c r="AD17" s="25"/>
    </row>
    <row r="18" spans="2:30" ht="47.25" thickBot="1" x14ac:dyDescent="0.7">
      <c r="B18" s="24"/>
      <c r="C18" s="11"/>
      <c r="D18" s="13">
        <f>SUM(D7:D17)</f>
        <v>14</v>
      </c>
      <c r="E18" s="2"/>
      <c r="F18" s="4" t="s">
        <v>11</v>
      </c>
      <c r="G18" s="2"/>
      <c r="H18" s="2"/>
      <c r="I18" s="2"/>
      <c r="J18" s="2"/>
      <c r="K18" s="2"/>
      <c r="L18" s="13">
        <f>SUM(L7:L17)</f>
        <v>13</v>
      </c>
      <c r="M18" s="12"/>
      <c r="N18" s="2"/>
      <c r="O18" s="2"/>
      <c r="P18" s="2"/>
      <c r="Q18" s="15"/>
      <c r="R18" s="2"/>
      <c r="S18" s="11"/>
      <c r="T18" s="13">
        <f>SUM(T7:T17)</f>
        <v>15</v>
      </c>
      <c r="U18" s="2"/>
      <c r="V18" s="4" t="s">
        <v>11</v>
      </c>
      <c r="W18" s="2"/>
      <c r="X18" s="2"/>
      <c r="Y18" s="2"/>
      <c r="Z18" s="2"/>
      <c r="AA18" s="13">
        <f>SUM(AA7:AA17)</f>
        <v>12</v>
      </c>
      <c r="AB18" s="12"/>
      <c r="AC18" s="2"/>
      <c r="AD18" s="25"/>
    </row>
    <row r="19" spans="2:30" ht="15.75" thickBot="1" x14ac:dyDescent="0.25"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"/>
      <c r="O19" s="2"/>
      <c r="P19" s="2"/>
      <c r="Q19" s="15"/>
      <c r="R19" s="2"/>
      <c r="S19" s="8"/>
      <c r="T19" s="9"/>
      <c r="U19" s="9"/>
      <c r="V19" s="9"/>
      <c r="W19" s="9"/>
      <c r="X19" s="9"/>
      <c r="Y19" s="9"/>
      <c r="Z19" s="9"/>
      <c r="AA19" s="9"/>
      <c r="AB19" s="10"/>
      <c r="AC19" s="2"/>
      <c r="AD19" s="25"/>
    </row>
    <row r="20" spans="2:30" x14ac:dyDescent="0.2"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/>
    </row>
    <row r="21" spans="2:30" ht="15.75" thickBo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21"/>
  <sheetViews>
    <sheetView showGridLines="0" showRowColHeaders="0" zoomScale="110" zoomScaleNormal="110" workbookViewId="0" xr3:uid="{842E5F09-E766-5B8D-85AF-A39847EA96FD}">
      <selection activeCell="R16" sqref="R16"/>
    </sheetView>
  </sheetViews>
  <sheetFormatPr defaultRowHeight="15" x14ac:dyDescent="0.2"/>
  <cols>
    <col min="1" max="1" width="2.6875" customWidth="1"/>
    <col min="2" max="2" width="20.71484375" customWidth="1"/>
    <col min="3" max="3" width="4.70703125" customWidth="1"/>
    <col min="4" max="4" width="9.81640625" bestFit="1" customWidth="1"/>
    <col min="5" max="11" width="4.70703125" customWidth="1"/>
    <col min="13" max="14" width="4.70703125" customWidth="1"/>
    <col min="15" max="15" width="18.6953125" customWidth="1"/>
    <col min="16" max="16" width="4.70703125" customWidth="1"/>
    <col min="17" max="17" width="0.94140625" customWidth="1"/>
    <col min="18" max="18" width="20.71484375" customWidth="1"/>
    <col min="19" max="19" width="4.70703125" customWidth="1"/>
    <col min="21" max="23" width="4.70703125" customWidth="1"/>
    <col min="25" max="26" width="4.70703125" customWidth="1"/>
    <col min="28" max="29" width="4.70703125" customWidth="1"/>
    <col min="30" max="30" width="18.6953125" customWidth="1"/>
  </cols>
  <sheetData>
    <row r="1" spans="2:30" ht="10.5" customHeight="1" thickBot="1" x14ac:dyDescent="0.25"/>
    <row r="2" spans="2:30" ht="46.5" x14ac:dyDescent="0.65">
      <c r="B2" s="17"/>
      <c r="C2" s="18"/>
      <c r="D2" s="19" t="s">
        <v>12</v>
      </c>
      <c r="E2" s="18"/>
      <c r="F2" s="18"/>
      <c r="G2" s="20"/>
      <c r="H2" s="21"/>
      <c r="I2" s="21"/>
      <c r="J2" s="21"/>
      <c r="K2" s="21"/>
      <c r="L2" s="21"/>
      <c r="M2" s="21"/>
      <c r="N2" s="18"/>
      <c r="O2" s="18"/>
      <c r="P2" s="18"/>
      <c r="Q2" s="14"/>
      <c r="R2" s="18"/>
      <c r="S2" s="18"/>
      <c r="T2" s="18"/>
      <c r="U2" s="19" t="s">
        <v>13</v>
      </c>
      <c r="V2" s="18"/>
      <c r="W2" s="22"/>
      <c r="X2" s="18"/>
      <c r="Y2" s="18"/>
      <c r="Z2" s="18"/>
      <c r="AA2" s="18"/>
      <c r="AB2" s="18"/>
      <c r="AC2" s="18"/>
      <c r="AD2" s="23"/>
    </row>
    <row r="3" spans="2:30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"/>
    </row>
    <row r="4" spans="2:30" x14ac:dyDescent="0.2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"/>
    </row>
    <row r="5" spans="2:30" ht="46.5" x14ac:dyDescent="0.65">
      <c r="B5" s="24"/>
      <c r="C5" s="2"/>
      <c r="D5" s="26" t="s">
        <v>0</v>
      </c>
      <c r="E5" s="27"/>
      <c r="F5" s="2"/>
      <c r="G5" s="2"/>
      <c r="H5" s="2"/>
      <c r="I5" s="2"/>
      <c r="J5" s="33"/>
      <c r="K5" s="33" t="s">
        <v>3</v>
      </c>
      <c r="L5" s="28"/>
      <c r="M5" s="2"/>
      <c r="N5" s="2"/>
      <c r="O5" s="2"/>
      <c r="P5" s="2"/>
      <c r="Q5" s="15"/>
      <c r="R5" s="2"/>
      <c r="S5" s="2"/>
      <c r="T5" s="26" t="s">
        <v>0</v>
      </c>
      <c r="U5" s="27"/>
      <c r="V5" s="2"/>
      <c r="W5" s="2"/>
      <c r="X5" s="34"/>
      <c r="Y5" s="34"/>
      <c r="Z5" s="2"/>
      <c r="AA5" s="26" t="s">
        <v>3</v>
      </c>
      <c r="AB5" s="2"/>
      <c r="AC5" s="2"/>
      <c r="AD5" s="25"/>
    </row>
    <row r="6" spans="2:30" ht="15.75" thickBot="1" x14ac:dyDescent="0.25"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5"/>
    </row>
    <row r="7" spans="2:30" ht="47.25" thickBot="1" x14ac:dyDescent="0.55000000000000004">
      <c r="B7" s="24"/>
      <c r="C7" s="2"/>
      <c r="D7" s="13">
        <v>3</v>
      </c>
      <c r="E7" s="2"/>
      <c r="F7" s="2"/>
      <c r="G7" s="29" t="s">
        <v>8</v>
      </c>
      <c r="H7" s="2"/>
      <c r="I7" s="2"/>
      <c r="J7" s="2"/>
      <c r="K7" s="2"/>
      <c r="L7" s="13">
        <v>6</v>
      </c>
      <c r="M7" s="2"/>
      <c r="N7" s="2"/>
      <c r="O7" s="2"/>
      <c r="P7" s="2"/>
      <c r="Q7" s="15"/>
      <c r="R7" s="2"/>
      <c r="S7" s="2"/>
      <c r="T7" s="13">
        <v>6</v>
      </c>
      <c r="U7" s="2"/>
      <c r="V7" s="2"/>
      <c r="W7" s="29" t="s">
        <v>8</v>
      </c>
      <c r="X7" s="2"/>
      <c r="Y7" s="2"/>
      <c r="Z7" s="2"/>
      <c r="AA7" s="13">
        <v>3</v>
      </c>
      <c r="AB7" s="2"/>
      <c r="AC7" s="2"/>
      <c r="AD7" s="25"/>
    </row>
    <row r="8" spans="2:30" x14ac:dyDescent="0.2"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5"/>
    </row>
    <row r="9" spans="2:30" ht="15.75" thickBot="1" x14ac:dyDescent="0.25"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5"/>
    </row>
    <row r="10" spans="2:30" ht="47.25" thickBot="1" x14ac:dyDescent="0.55000000000000004">
      <c r="B10" s="24"/>
      <c r="C10" s="2"/>
      <c r="D10" s="13">
        <v>4</v>
      </c>
      <c r="E10" s="2"/>
      <c r="F10" s="2"/>
      <c r="G10" s="29" t="s">
        <v>9</v>
      </c>
      <c r="H10" s="2"/>
      <c r="I10" s="2"/>
      <c r="J10" s="2"/>
      <c r="K10" s="2"/>
      <c r="L10" s="13">
        <v>5</v>
      </c>
      <c r="M10" s="2"/>
      <c r="N10" s="2"/>
      <c r="O10" s="2"/>
      <c r="P10" s="2"/>
      <c r="Q10" s="15"/>
      <c r="R10" s="2"/>
      <c r="S10" s="2"/>
      <c r="T10" s="13">
        <v>4</v>
      </c>
      <c r="U10" s="2"/>
      <c r="V10" s="2"/>
      <c r="W10" s="29" t="s">
        <v>9</v>
      </c>
      <c r="X10" s="2"/>
      <c r="Y10" s="2"/>
      <c r="Z10" s="2"/>
      <c r="AA10" s="13">
        <v>5</v>
      </c>
      <c r="AB10" s="2"/>
      <c r="AC10" s="2"/>
      <c r="AD10" s="25"/>
    </row>
    <row r="11" spans="2:30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5"/>
    </row>
    <row r="12" spans="2:30" ht="15.75" thickBot="1" x14ac:dyDescent="0.25"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5"/>
    </row>
    <row r="13" spans="2:30" ht="47.25" thickBot="1" x14ac:dyDescent="0.55000000000000004">
      <c r="B13" s="24"/>
      <c r="C13" s="2"/>
      <c r="D13" s="13">
        <v>6</v>
      </c>
      <c r="E13" s="2"/>
      <c r="F13" s="2"/>
      <c r="G13" s="29" t="s">
        <v>10</v>
      </c>
      <c r="H13" s="2"/>
      <c r="I13" s="2"/>
      <c r="J13" s="2"/>
      <c r="K13" s="2"/>
      <c r="L13" s="13">
        <v>3</v>
      </c>
      <c r="M13" s="2"/>
      <c r="N13" s="2"/>
      <c r="O13" s="2"/>
      <c r="P13" s="2"/>
      <c r="Q13" s="15"/>
      <c r="R13" s="2"/>
      <c r="S13" s="2"/>
      <c r="T13" s="13">
        <v>5</v>
      </c>
      <c r="U13" s="2"/>
      <c r="V13" s="2"/>
      <c r="W13" s="29" t="s">
        <v>10</v>
      </c>
      <c r="X13" s="2"/>
      <c r="Y13" s="2"/>
      <c r="Z13" s="2"/>
      <c r="AA13" s="13">
        <v>4</v>
      </c>
      <c r="AB13" s="2"/>
      <c r="AC13" s="2"/>
      <c r="AD13" s="25"/>
    </row>
    <row r="14" spans="2:30" x14ac:dyDescent="0.2"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5"/>
    </row>
    <row r="15" spans="2:30" x14ac:dyDescent="0.2"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5"/>
    </row>
    <row r="16" spans="2:30" ht="15.75" thickBot="1" x14ac:dyDescent="0.25"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5"/>
    </row>
    <row r="17" spans="2:30" ht="15.75" thickBot="1" x14ac:dyDescent="0.25">
      <c r="B17" s="24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  <c r="O17" s="2"/>
      <c r="P17" s="2"/>
      <c r="Q17" s="15"/>
      <c r="R17" s="2"/>
      <c r="S17" s="5"/>
      <c r="T17" s="6"/>
      <c r="U17" s="6"/>
      <c r="V17" s="6"/>
      <c r="W17" s="6"/>
      <c r="X17" s="6"/>
      <c r="Y17" s="6"/>
      <c r="Z17" s="6"/>
      <c r="AA17" s="6"/>
      <c r="AB17" s="7"/>
      <c r="AC17" s="2"/>
      <c r="AD17" s="25"/>
    </row>
    <row r="18" spans="2:30" ht="47.25" thickBot="1" x14ac:dyDescent="0.7">
      <c r="B18" s="24"/>
      <c r="C18" s="11"/>
      <c r="D18" s="13">
        <f>SUM(D7:D17)</f>
        <v>13</v>
      </c>
      <c r="E18" s="2"/>
      <c r="F18" s="4" t="s">
        <v>11</v>
      </c>
      <c r="G18" s="2"/>
      <c r="H18" s="2"/>
      <c r="I18" s="2"/>
      <c r="J18" s="2"/>
      <c r="K18" s="2"/>
      <c r="L18" s="13">
        <f>SUM(L7:L17)</f>
        <v>14</v>
      </c>
      <c r="M18" s="12"/>
      <c r="N18" s="2"/>
      <c r="O18" s="2"/>
      <c r="P18" s="2"/>
      <c r="Q18" s="15"/>
      <c r="R18" s="2"/>
      <c r="S18" s="11"/>
      <c r="T18" s="13">
        <f>SUM(T7:T17)</f>
        <v>15</v>
      </c>
      <c r="U18" s="2"/>
      <c r="V18" s="4" t="s">
        <v>11</v>
      </c>
      <c r="W18" s="2"/>
      <c r="X18" s="2"/>
      <c r="Y18" s="2"/>
      <c r="Z18" s="2"/>
      <c r="AA18" s="13">
        <f>SUM(AA7:AA17)</f>
        <v>12</v>
      </c>
      <c r="AB18" s="12"/>
      <c r="AC18" s="2"/>
      <c r="AD18" s="25"/>
    </row>
    <row r="19" spans="2:30" ht="15.75" thickBot="1" x14ac:dyDescent="0.25"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"/>
      <c r="O19" s="2"/>
      <c r="P19" s="2"/>
      <c r="Q19" s="15"/>
      <c r="R19" s="2"/>
      <c r="S19" s="8"/>
      <c r="T19" s="9"/>
      <c r="U19" s="9"/>
      <c r="V19" s="9"/>
      <c r="W19" s="9"/>
      <c r="X19" s="9"/>
      <c r="Y19" s="9"/>
      <c r="Z19" s="9"/>
      <c r="AA19" s="9"/>
      <c r="AB19" s="10"/>
      <c r="AC19" s="2"/>
      <c r="AD19" s="25"/>
    </row>
    <row r="20" spans="2:30" x14ac:dyDescent="0.2"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/>
    </row>
    <row r="21" spans="2:30" ht="15.75" thickBo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D21"/>
  <sheetViews>
    <sheetView showGridLines="0" showRowColHeaders="0" zoomScale="110" zoomScaleNormal="110" workbookViewId="0" xr3:uid="{51F8DEE0-4D01-5F28-A812-FC0BD7CAC4A5}">
      <selection activeCell="S7" sqref="S7"/>
    </sheetView>
  </sheetViews>
  <sheetFormatPr defaultRowHeight="15" x14ac:dyDescent="0.2"/>
  <cols>
    <col min="1" max="1" width="2.6875" customWidth="1"/>
    <col min="2" max="2" width="20.71484375" customWidth="1"/>
    <col min="3" max="3" width="4.70703125" customWidth="1"/>
    <col min="4" max="4" width="9.81640625" bestFit="1" customWidth="1"/>
    <col min="5" max="11" width="4.70703125" customWidth="1"/>
    <col min="13" max="14" width="4.70703125" customWidth="1"/>
    <col min="15" max="15" width="18.6953125" customWidth="1"/>
    <col min="16" max="16" width="4.70703125" customWidth="1"/>
    <col min="17" max="17" width="0.94140625" customWidth="1"/>
    <col min="18" max="18" width="20.71484375" customWidth="1"/>
    <col min="19" max="19" width="4.70703125" customWidth="1"/>
    <col min="21" max="23" width="4.70703125" customWidth="1"/>
    <col min="25" max="26" width="4.70703125" customWidth="1"/>
    <col min="28" max="29" width="4.70703125" customWidth="1"/>
    <col min="30" max="30" width="18.6953125" customWidth="1"/>
  </cols>
  <sheetData>
    <row r="1" spans="2:30" ht="10.5" customHeight="1" thickBot="1" x14ac:dyDescent="0.25"/>
    <row r="2" spans="2:30" ht="46.5" x14ac:dyDescent="0.65">
      <c r="B2" s="17"/>
      <c r="C2" s="18"/>
      <c r="D2" s="19" t="s">
        <v>12</v>
      </c>
      <c r="E2" s="18"/>
      <c r="F2" s="18"/>
      <c r="G2" s="20"/>
      <c r="H2" s="21"/>
      <c r="I2" s="21"/>
      <c r="J2" s="21"/>
      <c r="K2" s="21"/>
      <c r="L2" s="21"/>
      <c r="M2" s="21"/>
      <c r="N2" s="18"/>
      <c r="O2" s="18"/>
      <c r="P2" s="18"/>
      <c r="Q2" s="14"/>
      <c r="R2" s="18"/>
      <c r="S2" s="18"/>
      <c r="T2" s="18"/>
      <c r="U2" s="19" t="s">
        <v>13</v>
      </c>
      <c r="V2" s="18"/>
      <c r="W2" s="22"/>
      <c r="X2" s="18"/>
      <c r="Y2" s="18"/>
      <c r="Z2" s="18"/>
      <c r="AA2" s="18"/>
      <c r="AB2" s="18"/>
      <c r="AC2" s="18"/>
      <c r="AD2" s="23"/>
    </row>
    <row r="3" spans="2:30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"/>
    </row>
    <row r="4" spans="2:30" x14ac:dyDescent="0.2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"/>
    </row>
    <row r="5" spans="2:30" ht="46.5" x14ac:dyDescent="0.65">
      <c r="B5" s="24"/>
      <c r="C5" s="2"/>
      <c r="D5" s="26" t="s">
        <v>0</v>
      </c>
      <c r="E5" s="27"/>
      <c r="F5" s="2"/>
      <c r="G5" s="2"/>
      <c r="H5" s="2"/>
      <c r="I5" s="2"/>
      <c r="J5" s="33" t="s">
        <v>7</v>
      </c>
      <c r="K5" s="2"/>
      <c r="L5" s="28"/>
      <c r="M5" s="2"/>
      <c r="N5" s="2"/>
      <c r="O5" s="2"/>
      <c r="P5" s="2"/>
      <c r="Q5" s="15"/>
      <c r="R5" s="2"/>
      <c r="S5" s="2"/>
      <c r="T5" s="26" t="s">
        <v>0</v>
      </c>
      <c r="U5" s="27"/>
      <c r="V5" s="2"/>
      <c r="W5" s="2"/>
      <c r="X5" s="34"/>
      <c r="Y5" s="34"/>
      <c r="Z5" s="2"/>
      <c r="AA5" s="26" t="s">
        <v>7</v>
      </c>
      <c r="AB5" s="2"/>
      <c r="AC5" s="2"/>
      <c r="AD5" s="25"/>
    </row>
    <row r="6" spans="2:30" ht="15.75" thickBot="1" x14ac:dyDescent="0.25"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5"/>
    </row>
    <row r="7" spans="2:30" ht="47.25" thickBot="1" x14ac:dyDescent="0.55000000000000004">
      <c r="B7" s="24"/>
      <c r="C7" s="2"/>
      <c r="D7" s="13">
        <v>6</v>
      </c>
      <c r="E7" s="2"/>
      <c r="F7" s="2"/>
      <c r="G7" s="29" t="s">
        <v>8</v>
      </c>
      <c r="H7" s="2"/>
      <c r="I7" s="2"/>
      <c r="J7" s="2"/>
      <c r="K7" s="2"/>
      <c r="L7" s="13">
        <v>3</v>
      </c>
      <c r="M7" s="2"/>
      <c r="N7" s="2"/>
      <c r="O7" s="2"/>
      <c r="P7" s="2"/>
      <c r="Q7" s="15"/>
      <c r="R7" s="2"/>
      <c r="S7" s="2"/>
      <c r="T7" s="13">
        <v>2</v>
      </c>
      <c r="U7" s="2"/>
      <c r="V7" s="2"/>
      <c r="W7" s="29" t="s">
        <v>8</v>
      </c>
      <c r="X7" s="2"/>
      <c r="Y7" s="2"/>
      <c r="Z7" s="2"/>
      <c r="AA7" s="13">
        <v>7</v>
      </c>
      <c r="AB7" s="2"/>
      <c r="AC7" s="2"/>
      <c r="AD7" s="25"/>
    </row>
    <row r="8" spans="2:30" x14ac:dyDescent="0.2"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5"/>
    </row>
    <row r="9" spans="2:30" ht="15.75" thickBot="1" x14ac:dyDescent="0.25"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5"/>
    </row>
    <row r="10" spans="2:30" ht="47.25" thickBot="1" x14ac:dyDescent="0.55000000000000004">
      <c r="B10" s="24"/>
      <c r="C10" s="2"/>
      <c r="D10" s="13">
        <v>4</v>
      </c>
      <c r="E10" s="2"/>
      <c r="F10" s="2"/>
      <c r="G10" s="29" t="s">
        <v>9</v>
      </c>
      <c r="H10" s="2"/>
      <c r="I10" s="2"/>
      <c r="J10" s="2"/>
      <c r="K10" s="2"/>
      <c r="L10" s="13">
        <v>5</v>
      </c>
      <c r="M10" s="2"/>
      <c r="N10" s="2"/>
      <c r="O10" s="2"/>
      <c r="P10" s="2"/>
      <c r="Q10" s="15"/>
      <c r="R10" s="2"/>
      <c r="S10" s="2"/>
      <c r="T10" s="13">
        <v>6</v>
      </c>
      <c r="U10" s="2"/>
      <c r="V10" s="2"/>
      <c r="W10" s="29" t="s">
        <v>9</v>
      </c>
      <c r="X10" s="2"/>
      <c r="Y10" s="2"/>
      <c r="Z10" s="2"/>
      <c r="AA10" s="13">
        <v>3</v>
      </c>
      <c r="AB10" s="2"/>
      <c r="AC10" s="2"/>
      <c r="AD10" s="25"/>
    </row>
    <row r="11" spans="2:30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5"/>
    </row>
    <row r="12" spans="2:30" ht="15.75" thickBot="1" x14ac:dyDescent="0.25"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5"/>
    </row>
    <row r="13" spans="2:30" ht="47.25" thickBot="1" x14ac:dyDescent="0.55000000000000004">
      <c r="B13" s="24"/>
      <c r="C13" s="2"/>
      <c r="D13" s="13">
        <v>7</v>
      </c>
      <c r="E13" s="2"/>
      <c r="F13" s="2"/>
      <c r="G13" s="29" t="s">
        <v>10</v>
      </c>
      <c r="H13" s="2"/>
      <c r="I13" s="2"/>
      <c r="J13" s="2"/>
      <c r="K13" s="2"/>
      <c r="L13" s="13">
        <v>2</v>
      </c>
      <c r="M13" s="2"/>
      <c r="N13" s="2"/>
      <c r="O13" s="2"/>
      <c r="P13" s="2"/>
      <c r="Q13" s="15"/>
      <c r="R13" s="2"/>
      <c r="S13" s="2"/>
      <c r="T13" s="13">
        <v>6</v>
      </c>
      <c r="U13" s="2"/>
      <c r="V13" s="2"/>
      <c r="W13" s="29" t="s">
        <v>10</v>
      </c>
      <c r="X13" s="2"/>
      <c r="Y13" s="2"/>
      <c r="Z13" s="2"/>
      <c r="AA13" s="13">
        <v>3</v>
      </c>
      <c r="AB13" s="2"/>
      <c r="AC13" s="2"/>
      <c r="AD13" s="25"/>
    </row>
    <row r="14" spans="2:30" x14ac:dyDescent="0.2"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5"/>
    </row>
    <row r="15" spans="2:30" x14ac:dyDescent="0.2"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5"/>
    </row>
    <row r="16" spans="2:30" ht="15.75" thickBot="1" x14ac:dyDescent="0.25"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5"/>
    </row>
    <row r="17" spans="2:30" ht="15.75" thickBot="1" x14ac:dyDescent="0.25">
      <c r="B17" s="24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  <c r="O17" s="2"/>
      <c r="P17" s="2"/>
      <c r="Q17" s="15"/>
      <c r="R17" s="2"/>
      <c r="S17" s="5"/>
      <c r="T17" s="6"/>
      <c r="U17" s="6"/>
      <c r="V17" s="6"/>
      <c r="W17" s="6"/>
      <c r="X17" s="6"/>
      <c r="Y17" s="6"/>
      <c r="Z17" s="6"/>
      <c r="AA17" s="6"/>
      <c r="AB17" s="7"/>
      <c r="AC17" s="2"/>
      <c r="AD17" s="25"/>
    </row>
    <row r="18" spans="2:30" ht="47.25" thickBot="1" x14ac:dyDescent="0.7">
      <c r="B18" s="24"/>
      <c r="C18" s="11"/>
      <c r="D18" s="13">
        <f>SUM(D7:D17)</f>
        <v>17</v>
      </c>
      <c r="E18" s="2"/>
      <c r="F18" s="4" t="s">
        <v>11</v>
      </c>
      <c r="G18" s="2"/>
      <c r="H18" s="2"/>
      <c r="I18" s="2"/>
      <c r="J18" s="2"/>
      <c r="K18" s="2"/>
      <c r="L18" s="13">
        <f>SUM(L7:L17)</f>
        <v>10</v>
      </c>
      <c r="M18" s="12"/>
      <c r="N18" s="2"/>
      <c r="O18" s="2"/>
      <c r="P18" s="2"/>
      <c r="Q18" s="15"/>
      <c r="R18" s="2"/>
      <c r="S18" s="11"/>
      <c r="T18" s="13">
        <f>SUM(T7:T17)</f>
        <v>14</v>
      </c>
      <c r="U18" s="2"/>
      <c r="V18" s="4" t="s">
        <v>11</v>
      </c>
      <c r="W18" s="2"/>
      <c r="X18" s="2"/>
      <c r="Y18" s="2"/>
      <c r="Z18" s="2"/>
      <c r="AA18" s="13">
        <f>SUM(AA7:AA17)</f>
        <v>13</v>
      </c>
      <c r="AB18" s="12"/>
      <c r="AC18" s="2"/>
      <c r="AD18" s="25"/>
    </row>
    <row r="19" spans="2:30" ht="15.75" thickBot="1" x14ac:dyDescent="0.25"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"/>
      <c r="O19" s="2"/>
      <c r="P19" s="2"/>
      <c r="Q19" s="15"/>
      <c r="R19" s="2"/>
      <c r="S19" s="8"/>
      <c r="T19" s="9"/>
      <c r="U19" s="9"/>
      <c r="V19" s="9"/>
      <c r="W19" s="9"/>
      <c r="X19" s="9"/>
      <c r="Y19" s="9"/>
      <c r="Z19" s="9"/>
      <c r="AA19" s="9"/>
      <c r="AB19" s="10"/>
      <c r="AC19" s="2"/>
      <c r="AD19" s="25"/>
    </row>
    <row r="20" spans="2:30" x14ac:dyDescent="0.2"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/>
    </row>
    <row r="21" spans="2:30" ht="15.75" thickBo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2"/>
  <sheetViews>
    <sheetView workbookViewId="0" xr3:uid="{F9CF3CF3-643B-5BE6-8B46-32C596A47465}">
      <selection activeCell="J24" sqref="J24"/>
    </sheetView>
  </sheetViews>
  <sheetFormatPr defaultRowHeight="15" x14ac:dyDescent="0.2"/>
  <cols>
    <col min="1" max="1" width="62.6875" customWidth="1"/>
    <col min="2" max="5" width="9.14453125" hidden="1" customWidth="1"/>
    <col min="6" max="6" width="3.09375" hidden="1" customWidth="1"/>
    <col min="7" max="7" width="98.60546875" customWidth="1"/>
    <col min="8" max="8" width="62.6875" customWidth="1"/>
  </cols>
  <sheetData>
    <row r="1" spans="1:8" ht="6.75" customHeight="1" x14ac:dyDescent="0.2">
      <c r="A1" s="1"/>
      <c r="B1" s="1"/>
      <c r="C1" s="1"/>
      <c r="D1" s="1"/>
      <c r="E1" s="1"/>
      <c r="F1" s="1"/>
      <c r="G1" s="1"/>
      <c r="H1" s="1"/>
    </row>
    <row r="2" spans="1:8" ht="24.95" customHeight="1" x14ac:dyDescent="0.2">
      <c r="A2" s="1"/>
      <c r="G2" s="35" t="s">
        <v>14</v>
      </c>
      <c r="H2" s="1"/>
    </row>
    <row r="3" spans="1:8" ht="24.95" customHeight="1" x14ac:dyDescent="0.2">
      <c r="A3" s="1"/>
      <c r="G3" s="35" t="s">
        <v>24</v>
      </c>
      <c r="H3" s="1"/>
    </row>
    <row r="4" spans="1:8" ht="24.95" customHeight="1" x14ac:dyDescent="0.2">
      <c r="A4" s="1"/>
      <c r="G4" s="35" t="s">
        <v>15</v>
      </c>
      <c r="H4" s="1"/>
    </row>
    <row r="5" spans="1:8" ht="24.95" customHeight="1" x14ac:dyDescent="0.2">
      <c r="A5" s="1"/>
      <c r="G5" s="35" t="s">
        <v>16</v>
      </c>
      <c r="H5" s="1"/>
    </row>
    <row r="6" spans="1:8" ht="24.95" customHeight="1" x14ac:dyDescent="0.2">
      <c r="A6" s="1"/>
      <c r="G6" s="35"/>
      <c r="H6" s="1"/>
    </row>
    <row r="7" spans="1:8" ht="24.95" customHeight="1" x14ac:dyDescent="0.2">
      <c r="A7" s="1"/>
      <c r="G7" s="35" t="s">
        <v>17</v>
      </c>
      <c r="H7" s="1"/>
    </row>
    <row r="8" spans="1:8" ht="24.95" customHeight="1" x14ac:dyDescent="0.2">
      <c r="A8" s="1"/>
      <c r="G8" s="35" t="s">
        <v>25</v>
      </c>
      <c r="H8" s="1"/>
    </row>
    <row r="9" spans="1:8" ht="24.95" customHeight="1" x14ac:dyDescent="0.2">
      <c r="A9" s="1"/>
      <c r="G9" s="35" t="s">
        <v>26</v>
      </c>
      <c r="H9" s="1"/>
    </row>
    <row r="10" spans="1:8" ht="24.95" customHeight="1" x14ac:dyDescent="0.2">
      <c r="A10" s="1"/>
      <c r="G10" s="35" t="s">
        <v>18</v>
      </c>
      <c r="H10" s="1"/>
    </row>
    <row r="11" spans="1:8" ht="24.95" customHeight="1" x14ac:dyDescent="0.2">
      <c r="A11" s="1"/>
      <c r="G11" s="35"/>
      <c r="H11" s="1"/>
    </row>
    <row r="12" spans="1:8" ht="24.95" customHeight="1" x14ac:dyDescent="0.2">
      <c r="A12" s="1"/>
      <c r="G12" s="35" t="s">
        <v>19</v>
      </c>
      <c r="H12" s="1"/>
    </row>
    <row r="13" spans="1:8" ht="24.95" customHeight="1" x14ac:dyDescent="0.2">
      <c r="A13" s="1"/>
      <c r="G13" s="35" t="s">
        <v>20</v>
      </c>
      <c r="H13" s="1"/>
    </row>
    <row r="14" spans="1:8" ht="24.95" customHeight="1" x14ac:dyDescent="0.2">
      <c r="A14" s="1"/>
      <c r="G14" s="35" t="s">
        <v>27</v>
      </c>
      <c r="H14" s="1"/>
    </row>
    <row r="15" spans="1:8" ht="24.95" customHeight="1" x14ac:dyDescent="0.2">
      <c r="A15" s="1"/>
      <c r="G15" s="35" t="s">
        <v>21</v>
      </c>
      <c r="H15" s="1"/>
    </row>
    <row r="16" spans="1:8" ht="24.95" customHeight="1" x14ac:dyDescent="0.2">
      <c r="A16" s="1"/>
      <c r="G16" s="35"/>
      <c r="H16" s="1"/>
    </row>
    <row r="17" spans="1:8" ht="24.95" customHeight="1" x14ac:dyDescent="0.2">
      <c r="A17" s="1"/>
      <c r="G17" s="35" t="s">
        <v>28</v>
      </c>
      <c r="H17" s="1"/>
    </row>
    <row r="18" spans="1:8" ht="24.95" customHeight="1" x14ac:dyDescent="0.2">
      <c r="A18" s="1"/>
      <c r="G18" s="35" t="s">
        <v>22</v>
      </c>
      <c r="H18" s="1"/>
    </row>
    <row r="19" spans="1:8" ht="24.95" customHeight="1" x14ac:dyDescent="0.2">
      <c r="A19" s="1"/>
      <c r="G19" s="35" t="s">
        <v>23</v>
      </c>
      <c r="H19" s="1"/>
    </row>
    <row r="20" spans="1:8" ht="24.95" customHeight="1" x14ac:dyDescent="0.2">
      <c r="A20" s="1"/>
      <c r="G20" s="35" t="s">
        <v>21</v>
      </c>
      <c r="H20" s="1"/>
    </row>
    <row r="21" spans="1:8" ht="21" customHeight="1" x14ac:dyDescent="0.35">
      <c r="A21" s="1"/>
      <c r="G21" s="36"/>
      <c r="H21" s="1"/>
    </row>
    <row r="22" spans="1:8" ht="3.75" customHeight="1" x14ac:dyDescent="0.2">
      <c r="A22" s="1"/>
      <c r="G22" s="3"/>
      <c r="H22" s="1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D21"/>
  <sheetViews>
    <sheetView showGridLines="0" showRowColHeaders="0" zoomScale="110" zoomScaleNormal="110" workbookViewId="0" xr3:uid="{78B4E459-6924-5F8B-B7BA-2DD04133E49E}">
      <selection activeCell="R5" sqref="R5"/>
    </sheetView>
  </sheetViews>
  <sheetFormatPr defaultRowHeight="15" x14ac:dyDescent="0.2"/>
  <cols>
    <col min="1" max="1" width="2.6875" customWidth="1"/>
    <col min="2" max="2" width="20.71484375" customWidth="1"/>
    <col min="3" max="3" width="4.70703125" customWidth="1"/>
    <col min="4" max="4" width="9.81640625" bestFit="1" customWidth="1"/>
    <col min="5" max="11" width="4.70703125" customWidth="1"/>
    <col min="13" max="14" width="4.70703125" customWidth="1"/>
    <col min="15" max="15" width="18.6953125" customWidth="1"/>
    <col min="16" max="16" width="4.70703125" customWidth="1"/>
    <col min="17" max="17" width="0.94140625" customWidth="1"/>
    <col min="18" max="18" width="20.71484375" customWidth="1"/>
    <col min="19" max="19" width="4.70703125" customWidth="1"/>
    <col min="21" max="23" width="4.70703125" customWidth="1"/>
    <col min="25" max="26" width="4.70703125" customWidth="1"/>
    <col min="28" max="29" width="4.70703125" customWidth="1"/>
    <col min="30" max="30" width="18.6953125" customWidth="1"/>
  </cols>
  <sheetData>
    <row r="1" spans="2:30" ht="10.5" customHeight="1" thickBot="1" x14ac:dyDescent="0.25"/>
    <row r="2" spans="2:30" ht="46.5" x14ac:dyDescent="0.65">
      <c r="B2" s="17"/>
      <c r="C2" s="18"/>
      <c r="D2" s="19" t="s">
        <v>12</v>
      </c>
      <c r="E2" s="18"/>
      <c r="F2" s="18"/>
      <c r="G2" s="20"/>
      <c r="H2" s="21"/>
      <c r="I2" s="21"/>
      <c r="J2" s="21"/>
      <c r="K2" s="21"/>
      <c r="L2" s="21"/>
      <c r="M2" s="21"/>
      <c r="N2" s="18"/>
      <c r="O2" s="18"/>
      <c r="P2" s="18"/>
      <c r="Q2" s="14"/>
      <c r="R2" s="18"/>
      <c r="S2" s="18"/>
      <c r="T2" s="18"/>
      <c r="U2" s="19" t="s">
        <v>13</v>
      </c>
      <c r="V2" s="18"/>
      <c r="W2" s="22"/>
      <c r="X2" s="18"/>
      <c r="Y2" s="18"/>
      <c r="Z2" s="18"/>
      <c r="AA2" s="18"/>
      <c r="AB2" s="18"/>
      <c r="AC2" s="18"/>
      <c r="AD2" s="23"/>
    </row>
    <row r="3" spans="2:30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"/>
    </row>
    <row r="4" spans="2:30" x14ac:dyDescent="0.2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"/>
    </row>
    <row r="5" spans="2:30" ht="46.5" x14ac:dyDescent="0.65">
      <c r="B5" s="24"/>
      <c r="C5" s="2"/>
      <c r="D5" s="26" t="s">
        <v>0</v>
      </c>
      <c r="E5" s="27"/>
      <c r="F5" s="2"/>
      <c r="G5" s="2"/>
      <c r="H5" s="2"/>
      <c r="I5" s="2"/>
      <c r="J5" s="33"/>
      <c r="K5" s="2"/>
      <c r="L5" s="26" t="s">
        <v>2</v>
      </c>
      <c r="M5" s="2"/>
      <c r="N5" s="2"/>
      <c r="O5" s="2"/>
      <c r="P5" s="2"/>
      <c r="Q5" s="15"/>
      <c r="R5" s="2"/>
      <c r="S5" s="2"/>
      <c r="T5" s="26" t="s">
        <v>0</v>
      </c>
      <c r="U5" s="27"/>
      <c r="V5" s="2"/>
      <c r="W5" s="2"/>
      <c r="X5" s="34"/>
      <c r="Y5" s="34"/>
      <c r="Z5" s="2"/>
      <c r="AA5" s="26" t="s">
        <v>2</v>
      </c>
      <c r="AB5" s="2"/>
      <c r="AC5" s="2"/>
      <c r="AD5" s="25"/>
    </row>
    <row r="6" spans="2:30" ht="15.75" thickBot="1" x14ac:dyDescent="0.25"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5"/>
    </row>
    <row r="7" spans="2:30" ht="47.25" thickBot="1" x14ac:dyDescent="0.55000000000000004">
      <c r="B7" s="24"/>
      <c r="C7" s="2"/>
      <c r="D7" s="13">
        <v>7</v>
      </c>
      <c r="E7" s="2"/>
      <c r="F7" s="2"/>
      <c r="G7" s="29" t="s">
        <v>8</v>
      </c>
      <c r="H7" s="2"/>
      <c r="I7" s="2"/>
      <c r="J7" s="2"/>
      <c r="K7" s="2"/>
      <c r="L7" s="13">
        <v>2</v>
      </c>
      <c r="M7" s="2"/>
      <c r="N7" s="2"/>
      <c r="O7" s="2"/>
      <c r="P7" s="2"/>
      <c r="Q7" s="15"/>
      <c r="R7" s="2"/>
      <c r="S7" s="2"/>
      <c r="T7" s="13">
        <v>6</v>
      </c>
      <c r="U7" s="2"/>
      <c r="V7" s="2"/>
      <c r="W7" s="29" t="s">
        <v>8</v>
      </c>
      <c r="X7" s="2"/>
      <c r="Y7" s="2"/>
      <c r="Z7" s="2"/>
      <c r="AA7" s="13">
        <v>3</v>
      </c>
      <c r="AB7" s="2"/>
      <c r="AC7" s="2"/>
      <c r="AD7" s="25"/>
    </row>
    <row r="8" spans="2:30" x14ac:dyDescent="0.2"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5"/>
    </row>
    <row r="9" spans="2:30" ht="15.75" thickBot="1" x14ac:dyDescent="0.25"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5"/>
    </row>
    <row r="10" spans="2:30" ht="47.25" thickBot="1" x14ac:dyDescent="0.55000000000000004">
      <c r="B10" s="24"/>
      <c r="C10" s="2"/>
      <c r="D10" s="13">
        <v>4</v>
      </c>
      <c r="E10" s="2"/>
      <c r="F10" s="2"/>
      <c r="G10" s="29" t="s">
        <v>9</v>
      </c>
      <c r="H10" s="2"/>
      <c r="I10" s="2"/>
      <c r="J10" s="2"/>
      <c r="K10" s="2"/>
      <c r="L10" s="13">
        <v>5</v>
      </c>
      <c r="M10" s="2"/>
      <c r="N10" s="2"/>
      <c r="O10" s="2"/>
      <c r="P10" s="2"/>
      <c r="Q10" s="15"/>
      <c r="R10" s="2"/>
      <c r="S10" s="2"/>
      <c r="T10" s="13">
        <v>9</v>
      </c>
      <c r="U10" s="2"/>
      <c r="V10" s="2"/>
      <c r="W10" s="29" t="s">
        <v>9</v>
      </c>
      <c r="X10" s="2"/>
      <c r="Y10" s="2"/>
      <c r="Z10" s="2"/>
      <c r="AA10" s="13">
        <v>0</v>
      </c>
      <c r="AB10" s="2"/>
      <c r="AC10" s="2"/>
      <c r="AD10" s="25"/>
    </row>
    <row r="11" spans="2:30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5"/>
    </row>
    <row r="12" spans="2:30" ht="15.75" thickBot="1" x14ac:dyDescent="0.25"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5"/>
    </row>
    <row r="13" spans="2:30" ht="47.25" thickBot="1" x14ac:dyDescent="0.55000000000000004">
      <c r="B13" s="24"/>
      <c r="C13" s="2"/>
      <c r="D13" s="13">
        <v>7</v>
      </c>
      <c r="E13" s="2"/>
      <c r="F13" s="2"/>
      <c r="G13" s="29" t="s">
        <v>10</v>
      </c>
      <c r="H13" s="2"/>
      <c r="I13" s="2"/>
      <c r="J13" s="2"/>
      <c r="K13" s="2"/>
      <c r="L13" s="13">
        <v>2</v>
      </c>
      <c r="M13" s="2"/>
      <c r="N13" s="2"/>
      <c r="O13" s="2"/>
      <c r="P13" s="2"/>
      <c r="Q13" s="15"/>
      <c r="R13" s="2"/>
      <c r="S13" s="2"/>
      <c r="T13" s="13">
        <v>6</v>
      </c>
      <c r="U13" s="2"/>
      <c r="V13" s="2"/>
      <c r="W13" s="29" t="s">
        <v>10</v>
      </c>
      <c r="X13" s="2"/>
      <c r="Y13" s="2"/>
      <c r="Z13" s="2"/>
      <c r="AA13" s="13">
        <v>3</v>
      </c>
      <c r="AB13" s="2"/>
      <c r="AC13" s="2"/>
      <c r="AD13" s="25"/>
    </row>
    <row r="14" spans="2:30" x14ac:dyDescent="0.2"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5"/>
    </row>
    <row r="15" spans="2:30" x14ac:dyDescent="0.2"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5"/>
    </row>
    <row r="16" spans="2:30" ht="15.75" thickBot="1" x14ac:dyDescent="0.25"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5"/>
    </row>
    <row r="17" spans="2:30" ht="15.75" thickBot="1" x14ac:dyDescent="0.25">
      <c r="B17" s="24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  <c r="O17" s="2"/>
      <c r="P17" s="2"/>
      <c r="Q17" s="15"/>
      <c r="R17" s="2"/>
      <c r="S17" s="5"/>
      <c r="T17" s="6"/>
      <c r="U17" s="6"/>
      <c r="V17" s="6"/>
      <c r="W17" s="6"/>
      <c r="X17" s="6"/>
      <c r="Y17" s="6"/>
      <c r="Z17" s="6"/>
      <c r="AA17" s="6"/>
      <c r="AB17" s="7"/>
      <c r="AC17" s="2"/>
      <c r="AD17" s="25"/>
    </row>
    <row r="18" spans="2:30" ht="47.25" thickBot="1" x14ac:dyDescent="0.7">
      <c r="B18" s="24"/>
      <c r="C18" s="11"/>
      <c r="D18" s="13">
        <f>SUM(D7:D17)</f>
        <v>18</v>
      </c>
      <c r="E18" s="2"/>
      <c r="F18" s="4" t="s">
        <v>11</v>
      </c>
      <c r="G18" s="2"/>
      <c r="H18" s="2"/>
      <c r="I18" s="2"/>
      <c r="J18" s="2"/>
      <c r="K18" s="2"/>
      <c r="L18" s="13">
        <f>SUM(L7:L17)</f>
        <v>9</v>
      </c>
      <c r="M18" s="12"/>
      <c r="N18" s="2"/>
      <c r="O18" s="2"/>
      <c r="P18" s="2"/>
      <c r="Q18" s="15"/>
      <c r="R18" s="2"/>
      <c r="S18" s="11"/>
      <c r="T18" s="13">
        <f>SUM(T7:T17)</f>
        <v>21</v>
      </c>
      <c r="U18" s="2"/>
      <c r="V18" s="4" t="s">
        <v>11</v>
      </c>
      <c r="W18" s="2"/>
      <c r="X18" s="2"/>
      <c r="Y18" s="2"/>
      <c r="Z18" s="2"/>
      <c r="AA18" s="13">
        <f>SUM(AA7:AA17)</f>
        <v>6</v>
      </c>
      <c r="AB18" s="12"/>
      <c r="AC18" s="2"/>
      <c r="AD18" s="25"/>
    </row>
    <row r="19" spans="2:30" ht="15.75" thickBot="1" x14ac:dyDescent="0.25"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"/>
      <c r="O19" s="2"/>
      <c r="P19" s="2"/>
      <c r="Q19" s="15"/>
      <c r="R19" s="2"/>
      <c r="S19" s="8"/>
      <c r="T19" s="9"/>
      <c r="U19" s="9"/>
      <c r="V19" s="9"/>
      <c r="W19" s="9"/>
      <c r="X19" s="9"/>
      <c r="Y19" s="9"/>
      <c r="Z19" s="9"/>
      <c r="AA19" s="9"/>
      <c r="AB19" s="10"/>
      <c r="AC19" s="2"/>
      <c r="AD19" s="25"/>
    </row>
    <row r="20" spans="2:30" x14ac:dyDescent="0.2"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/>
    </row>
    <row r="21" spans="2:30" ht="15.75" thickBo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D21"/>
  <sheetViews>
    <sheetView showGridLines="0" showRowColHeaders="0" topLeftCell="A7" zoomScaleNormal="100" workbookViewId="0" xr3:uid="{9B253EF2-77E0-53E3-AE26-4D66ECD923F3}">
      <selection activeCell="D13" sqref="D13"/>
    </sheetView>
  </sheetViews>
  <sheetFormatPr defaultRowHeight="15" x14ac:dyDescent="0.2"/>
  <cols>
    <col min="1" max="1" width="2.6875" customWidth="1"/>
    <col min="2" max="2" width="20.71484375" customWidth="1"/>
    <col min="3" max="3" width="4.70703125" customWidth="1"/>
    <col min="4" max="4" width="9.81640625" bestFit="1" customWidth="1"/>
    <col min="5" max="11" width="4.70703125" customWidth="1"/>
    <col min="13" max="14" width="4.70703125" customWidth="1"/>
    <col min="15" max="15" width="18.6953125" customWidth="1"/>
    <col min="16" max="16" width="4.70703125" customWidth="1"/>
    <col min="17" max="17" width="0.94140625" customWidth="1"/>
    <col min="18" max="18" width="20.71484375" customWidth="1"/>
    <col min="19" max="19" width="4.70703125" customWidth="1"/>
    <col min="21" max="23" width="4.70703125" customWidth="1"/>
    <col min="25" max="26" width="4.70703125" customWidth="1"/>
    <col min="28" max="29" width="4.70703125" customWidth="1"/>
    <col min="30" max="30" width="18.6953125" customWidth="1"/>
  </cols>
  <sheetData>
    <row r="1" spans="2:30" ht="10.5" customHeight="1" thickBot="1" x14ac:dyDescent="0.25"/>
    <row r="2" spans="2:30" ht="46.5" x14ac:dyDescent="0.65">
      <c r="B2" s="17"/>
      <c r="C2" s="18"/>
      <c r="D2" s="19" t="s">
        <v>12</v>
      </c>
      <c r="E2" s="18"/>
      <c r="F2" s="18"/>
      <c r="G2" s="20"/>
      <c r="H2" s="21"/>
      <c r="I2" s="21"/>
      <c r="J2" s="21"/>
      <c r="K2" s="21"/>
      <c r="L2" s="21"/>
      <c r="M2" s="21"/>
      <c r="N2" s="18"/>
      <c r="O2" s="18"/>
      <c r="P2" s="18"/>
      <c r="Q2" s="14"/>
      <c r="R2" s="18"/>
      <c r="S2" s="18"/>
      <c r="T2" s="18"/>
      <c r="U2" s="19"/>
      <c r="V2" s="18"/>
      <c r="W2" s="22"/>
      <c r="X2" s="18"/>
      <c r="Y2" s="18"/>
      <c r="Z2" s="18"/>
      <c r="AA2" s="18"/>
      <c r="AB2" s="18"/>
      <c r="AC2" s="18"/>
      <c r="AD2" s="23"/>
    </row>
    <row r="3" spans="2:30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"/>
    </row>
    <row r="4" spans="2:30" x14ac:dyDescent="0.2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"/>
    </row>
    <row r="5" spans="2:30" ht="46.5" x14ac:dyDescent="0.65">
      <c r="B5" s="24"/>
      <c r="C5" s="2"/>
      <c r="D5" s="26" t="s">
        <v>0</v>
      </c>
      <c r="E5" s="27"/>
      <c r="F5" s="2"/>
      <c r="G5" s="2"/>
      <c r="H5" s="2"/>
      <c r="I5" s="2"/>
      <c r="J5" s="33" t="s">
        <v>5</v>
      </c>
      <c r="K5" s="2"/>
      <c r="L5" s="28"/>
      <c r="M5" s="2"/>
      <c r="N5" s="2"/>
      <c r="O5" s="2"/>
      <c r="P5" s="2"/>
      <c r="Q5" s="15"/>
      <c r="R5" s="2"/>
      <c r="S5" s="2"/>
      <c r="T5" s="26"/>
      <c r="U5" s="27"/>
      <c r="V5" s="2"/>
      <c r="W5" s="2"/>
      <c r="X5" s="34"/>
      <c r="Y5" s="34"/>
      <c r="Z5" s="33"/>
      <c r="AA5" s="33"/>
      <c r="AB5" s="2"/>
      <c r="AC5" s="2"/>
      <c r="AD5" s="25"/>
    </row>
    <row r="6" spans="2:30" ht="15.75" thickBot="1" x14ac:dyDescent="0.25"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5"/>
    </row>
    <row r="7" spans="2:30" ht="47.25" thickBot="1" x14ac:dyDescent="0.55000000000000004">
      <c r="B7" s="24"/>
      <c r="C7" s="2"/>
      <c r="D7" s="13"/>
      <c r="E7" s="2"/>
      <c r="F7" s="2"/>
      <c r="G7" s="29" t="s">
        <v>8</v>
      </c>
      <c r="H7" s="2"/>
      <c r="I7" s="2"/>
      <c r="J7" s="2"/>
      <c r="K7" s="2"/>
      <c r="L7" s="13"/>
      <c r="M7" s="2"/>
      <c r="N7" s="2"/>
      <c r="O7" s="2"/>
      <c r="P7" s="2"/>
      <c r="Q7" s="37"/>
      <c r="R7" s="2"/>
      <c r="S7" s="2"/>
      <c r="T7" s="38"/>
      <c r="U7" s="2"/>
      <c r="V7" s="2"/>
      <c r="W7" s="29"/>
      <c r="X7" s="2"/>
      <c r="Y7" s="2"/>
      <c r="Z7" s="2"/>
      <c r="AA7" s="38"/>
      <c r="AB7" s="2"/>
      <c r="AC7" s="2"/>
      <c r="AD7" s="2"/>
    </row>
    <row r="8" spans="2:30" x14ac:dyDescent="0.2"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7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</row>
    <row r="9" spans="2:30" ht="15.75" thickBot="1" x14ac:dyDescent="0.25"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</row>
    <row r="10" spans="2:30" ht="47.25" thickBot="1" x14ac:dyDescent="0.55000000000000004">
      <c r="B10" s="24"/>
      <c r="C10" s="2"/>
      <c r="D10" s="13"/>
      <c r="E10" s="2"/>
      <c r="F10" s="2"/>
      <c r="G10" s="29" t="s">
        <v>9</v>
      </c>
      <c r="H10" s="2"/>
      <c r="I10" s="2"/>
      <c r="J10" s="2"/>
      <c r="K10" s="2"/>
      <c r="L10" s="13"/>
      <c r="M10" s="2"/>
      <c r="N10" s="2"/>
      <c r="O10" s="2"/>
      <c r="P10" s="2"/>
      <c r="Q10" s="37"/>
      <c r="R10" s="2"/>
      <c r="S10" s="2"/>
      <c r="T10" s="38"/>
      <c r="U10" s="2"/>
      <c r="V10" s="2"/>
      <c r="W10" s="29"/>
      <c r="X10" s="2"/>
      <c r="Y10" s="2"/>
      <c r="Z10" s="2"/>
      <c r="AA10" s="38"/>
      <c r="AB10" s="2"/>
      <c r="AC10" s="2"/>
      <c r="AD10" s="2"/>
    </row>
    <row r="11" spans="2:30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7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</row>
    <row r="12" spans="2:30" ht="15.75" thickBot="1" x14ac:dyDescent="0.25"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</row>
    <row r="13" spans="2:30" ht="47.25" thickBot="1" x14ac:dyDescent="0.55000000000000004">
      <c r="B13" s="24"/>
      <c r="C13" s="2"/>
      <c r="D13" s="13"/>
      <c r="E13" s="2"/>
      <c r="F13" s="2"/>
      <c r="G13" s="29" t="s">
        <v>10</v>
      </c>
      <c r="H13" s="2"/>
      <c r="I13" s="2"/>
      <c r="J13" s="2"/>
      <c r="K13" s="2"/>
      <c r="L13" s="13"/>
      <c r="M13" s="2"/>
      <c r="N13" s="2"/>
      <c r="O13" s="2"/>
      <c r="P13" s="2"/>
      <c r="Q13" s="37"/>
      <c r="R13" s="2"/>
      <c r="S13" s="2"/>
      <c r="T13" s="38"/>
      <c r="U13" s="2"/>
      <c r="V13" s="2"/>
      <c r="W13" s="29"/>
      <c r="X13" s="2"/>
      <c r="Y13" s="2"/>
      <c r="Z13" s="2"/>
      <c r="AA13" s="38"/>
      <c r="AB13" s="2"/>
      <c r="AC13" s="2"/>
      <c r="AD13" s="2"/>
    </row>
    <row r="14" spans="2:30" x14ac:dyDescent="0.2"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7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</row>
    <row r="15" spans="2:30" x14ac:dyDescent="0.2"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7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</row>
    <row r="16" spans="2:30" ht="15.75" thickBot="1" x14ac:dyDescent="0.25"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7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</row>
    <row r="17" spans="2:30" ht="15.75" thickBot="1" x14ac:dyDescent="0.25">
      <c r="B17" s="24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  <c r="O17" s="2"/>
      <c r="P17" s="2"/>
      <c r="Q17" s="37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</row>
    <row r="18" spans="2:30" ht="47.25" thickBot="1" x14ac:dyDescent="0.7">
      <c r="B18" s="24"/>
      <c r="C18" s="11"/>
      <c r="D18" s="13">
        <f>SUM(D7:D17)</f>
        <v>0</v>
      </c>
      <c r="E18" s="2"/>
      <c r="F18" s="4" t="s">
        <v>11</v>
      </c>
      <c r="G18" s="2"/>
      <c r="H18" s="2"/>
      <c r="I18" s="2"/>
      <c r="J18" s="2"/>
      <c r="K18" s="2"/>
      <c r="L18" s="13">
        <f>SUM(L7:L17)</f>
        <v>0</v>
      </c>
      <c r="M18" s="12"/>
      <c r="N18" s="2"/>
      <c r="O18" s="2"/>
      <c r="P18" s="2"/>
      <c r="Q18" s="37"/>
      <c r="R18" s="2"/>
      <c r="S18" s="2"/>
      <c r="T18" s="38"/>
      <c r="U18" s="2"/>
      <c r="V18" s="4"/>
      <c r="W18" s="2"/>
      <c r="X18" s="2"/>
      <c r="Y18" s="2"/>
      <c r="Z18" s="2"/>
      <c r="AA18" s="38"/>
      <c r="AB18" s="2"/>
      <c r="AC18" s="2"/>
      <c r="AD18" s="2"/>
    </row>
    <row r="19" spans="2:30" ht="15.75" thickBot="1" x14ac:dyDescent="0.25"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"/>
      <c r="O19" s="2"/>
      <c r="P19" s="2"/>
      <c r="Q19" s="37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</row>
    <row r="20" spans="2:30" x14ac:dyDescent="0.2"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37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</row>
    <row r="21" spans="2:30" ht="15.75" thickBo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AD21"/>
  <sheetViews>
    <sheetView showGridLines="0" showRowColHeaders="0" tabSelected="1" zoomScale="106" zoomScaleNormal="106" workbookViewId="0" xr3:uid="{85D5C41F-068E-5C55-9968-509E7C2A5619}">
      <selection activeCell="T14" sqref="T14"/>
    </sheetView>
  </sheetViews>
  <sheetFormatPr defaultRowHeight="15" x14ac:dyDescent="0.2"/>
  <cols>
    <col min="1" max="1" width="2.6875" customWidth="1"/>
    <col min="2" max="2" width="20.71484375" customWidth="1"/>
    <col min="3" max="3" width="4.70703125" customWidth="1"/>
    <col min="4" max="4" width="9.81640625" bestFit="1" customWidth="1"/>
    <col min="5" max="11" width="4.70703125" customWidth="1"/>
    <col min="13" max="14" width="4.70703125" customWidth="1"/>
    <col min="15" max="15" width="18.6953125" customWidth="1"/>
    <col min="16" max="16" width="4.70703125" customWidth="1"/>
    <col min="17" max="17" width="0.94140625" customWidth="1"/>
    <col min="18" max="18" width="20.71484375" customWidth="1"/>
    <col min="19" max="19" width="4.70703125" customWidth="1"/>
    <col min="21" max="23" width="4.70703125" customWidth="1"/>
    <col min="25" max="26" width="4.70703125" customWidth="1"/>
    <col min="28" max="28" width="4.70703125" customWidth="1"/>
    <col min="29" max="29" width="12.64453125" customWidth="1"/>
    <col min="30" max="30" width="18.6953125" customWidth="1"/>
  </cols>
  <sheetData>
    <row r="1" spans="2:30" ht="10.5" customHeight="1" thickBot="1" x14ac:dyDescent="0.25"/>
    <row r="2" spans="2:30" ht="46.5" x14ac:dyDescent="0.65">
      <c r="B2" s="17"/>
      <c r="C2" s="18"/>
      <c r="D2" s="19" t="s">
        <v>12</v>
      </c>
      <c r="E2" s="18"/>
      <c r="F2" s="18"/>
      <c r="G2" s="20"/>
      <c r="H2" s="21"/>
      <c r="I2" s="21"/>
      <c r="J2" s="21"/>
      <c r="K2" s="21"/>
      <c r="L2" s="21"/>
      <c r="M2" s="21"/>
      <c r="N2" s="18"/>
      <c r="O2" s="18"/>
      <c r="P2" s="18"/>
      <c r="Q2" s="14"/>
      <c r="R2" s="18"/>
      <c r="S2" s="18"/>
      <c r="T2" s="18"/>
      <c r="U2" s="19" t="s">
        <v>13</v>
      </c>
      <c r="V2" s="18"/>
      <c r="W2" s="22"/>
      <c r="X2" s="18"/>
      <c r="Y2" s="18"/>
      <c r="Z2" s="18"/>
      <c r="AA2" s="18"/>
      <c r="AB2" s="18"/>
      <c r="AC2" s="18"/>
      <c r="AD2" s="23"/>
    </row>
    <row r="3" spans="2:30" x14ac:dyDescent="0.2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15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5"/>
    </row>
    <row r="4" spans="2:30" x14ac:dyDescent="0.2">
      <c r="B4" s="24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15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5"/>
    </row>
    <row r="5" spans="2:30" ht="46.5" x14ac:dyDescent="0.65">
      <c r="B5" s="24"/>
      <c r="C5" s="2"/>
      <c r="D5" s="26" t="s">
        <v>0</v>
      </c>
      <c r="E5" s="27"/>
      <c r="F5" s="2"/>
      <c r="G5" s="2"/>
      <c r="H5" s="2"/>
      <c r="I5" s="2"/>
      <c r="J5" s="33" t="s">
        <v>6</v>
      </c>
      <c r="K5" s="2"/>
      <c r="L5" s="28"/>
      <c r="M5" s="2"/>
      <c r="N5" s="2"/>
      <c r="O5" s="2"/>
      <c r="P5" s="2"/>
      <c r="Q5" s="15"/>
      <c r="R5" s="2"/>
      <c r="S5" s="2"/>
      <c r="T5" s="26" t="s">
        <v>0</v>
      </c>
      <c r="U5" s="27"/>
      <c r="V5" s="2"/>
      <c r="W5" s="2"/>
      <c r="X5" s="34"/>
      <c r="Y5" s="33" t="s">
        <v>6</v>
      </c>
      <c r="Z5" s="2"/>
      <c r="AA5" s="26"/>
      <c r="AB5" s="2"/>
      <c r="AC5" s="2"/>
      <c r="AD5" s="25"/>
    </row>
    <row r="6" spans="2:30" ht="15.75" thickBot="1" x14ac:dyDescent="0.25">
      <c r="B6" s="2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15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5"/>
    </row>
    <row r="7" spans="2:30" ht="47.25" thickBot="1" x14ac:dyDescent="0.55000000000000004">
      <c r="B7" s="24"/>
      <c r="C7" s="2"/>
      <c r="D7" s="13">
        <v>7</v>
      </c>
      <c r="E7" s="2"/>
      <c r="F7" s="2"/>
      <c r="G7" s="29" t="s">
        <v>8</v>
      </c>
      <c r="H7" s="2"/>
      <c r="I7" s="2"/>
      <c r="J7" s="2"/>
      <c r="K7" s="2"/>
      <c r="L7" s="13">
        <v>2</v>
      </c>
      <c r="M7" s="2"/>
      <c r="N7" s="2"/>
      <c r="O7" s="2"/>
      <c r="P7" s="2"/>
      <c r="Q7" s="15"/>
      <c r="R7" s="2"/>
      <c r="S7" s="2"/>
      <c r="T7" s="13">
        <v>9</v>
      </c>
      <c r="U7" s="2"/>
      <c r="V7" s="2"/>
      <c r="W7" s="29" t="s">
        <v>8</v>
      </c>
      <c r="X7" s="2"/>
      <c r="Y7" s="2"/>
      <c r="Z7" s="2"/>
      <c r="AA7" s="13">
        <v>0</v>
      </c>
      <c r="AB7" s="2"/>
      <c r="AC7" s="2"/>
      <c r="AD7" s="25"/>
    </row>
    <row r="8" spans="2:30" x14ac:dyDescent="0.2">
      <c r="B8" s="2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5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5"/>
    </row>
    <row r="9" spans="2:30" ht="15.75" thickBot="1" x14ac:dyDescent="0.25">
      <c r="B9" s="24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15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5"/>
    </row>
    <row r="10" spans="2:30" ht="47.25" thickBot="1" x14ac:dyDescent="0.55000000000000004">
      <c r="B10" s="24"/>
      <c r="C10" s="2"/>
      <c r="D10" s="13">
        <v>6</v>
      </c>
      <c r="E10" s="2"/>
      <c r="F10" s="2"/>
      <c r="G10" s="29" t="s">
        <v>9</v>
      </c>
      <c r="H10" s="2"/>
      <c r="I10" s="2"/>
      <c r="J10" s="2"/>
      <c r="K10" s="2"/>
      <c r="L10" s="13">
        <v>3</v>
      </c>
      <c r="M10" s="2"/>
      <c r="N10" s="2"/>
      <c r="O10" s="2"/>
      <c r="P10" s="2"/>
      <c r="Q10" s="15"/>
      <c r="R10" s="2"/>
      <c r="S10" s="2"/>
      <c r="T10" s="13">
        <v>8</v>
      </c>
      <c r="U10" s="2"/>
      <c r="V10" s="2"/>
      <c r="W10" s="29" t="s">
        <v>9</v>
      </c>
      <c r="X10" s="2"/>
      <c r="Y10" s="2"/>
      <c r="Z10" s="2"/>
      <c r="AA10" s="13">
        <v>1</v>
      </c>
      <c r="AB10" s="2"/>
      <c r="AC10" s="2"/>
      <c r="AD10" s="25"/>
    </row>
    <row r="11" spans="2:30" x14ac:dyDescent="0.2">
      <c r="B11" s="24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5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5"/>
    </row>
    <row r="12" spans="2:30" ht="15.75" thickBot="1" x14ac:dyDescent="0.25">
      <c r="B12" s="24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5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5"/>
    </row>
    <row r="13" spans="2:30" ht="47.25" thickBot="1" x14ac:dyDescent="0.55000000000000004">
      <c r="B13" s="24"/>
      <c r="C13" s="2"/>
      <c r="D13" s="13">
        <v>9</v>
      </c>
      <c r="E13" s="2"/>
      <c r="F13" s="2"/>
      <c r="G13" s="29" t="s">
        <v>10</v>
      </c>
      <c r="H13" s="2"/>
      <c r="I13" s="2"/>
      <c r="J13" s="2"/>
      <c r="K13" s="2"/>
      <c r="L13" s="13">
        <v>0</v>
      </c>
      <c r="M13" s="2"/>
      <c r="N13" s="2"/>
      <c r="O13" s="2"/>
      <c r="P13" s="2"/>
      <c r="Q13" s="15"/>
      <c r="R13" s="2"/>
      <c r="S13" s="2"/>
      <c r="T13" s="13">
        <v>9</v>
      </c>
      <c r="U13" s="2"/>
      <c r="V13" s="2"/>
      <c r="W13" s="29" t="s">
        <v>10</v>
      </c>
      <c r="X13" s="2"/>
      <c r="Y13" s="2"/>
      <c r="Z13" s="2"/>
      <c r="AA13" s="13">
        <v>0</v>
      </c>
      <c r="AB13" s="2"/>
      <c r="AC13" s="2"/>
      <c r="AD13" s="25"/>
    </row>
    <row r="14" spans="2:30" x14ac:dyDescent="0.2">
      <c r="B14" s="2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15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5"/>
    </row>
    <row r="15" spans="2:30" x14ac:dyDescent="0.2">
      <c r="B15" s="24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15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5"/>
    </row>
    <row r="16" spans="2:30" ht="15.75" thickBot="1" x14ac:dyDescent="0.25">
      <c r="B16" s="2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15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5"/>
    </row>
    <row r="17" spans="2:30" ht="15.75" thickBot="1" x14ac:dyDescent="0.25">
      <c r="B17" s="24"/>
      <c r="C17" s="5"/>
      <c r="D17" s="6"/>
      <c r="E17" s="6"/>
      <c r="F17" s="6"/>
      <c r="G17" s="6"/>
      <c r="H17" s="6"/>
      <c r="I17" s="6"/>
      <c r="J17" s="6"/>
      <c r="K17" s="6"/>
      <c r="L17" s="6"/>
      <c r="M17" s="7"/>
      <c r="N17" s="2"/>
      <c r="O17" s="2"/>
      <c r="P17" s="2"/>
      <c r="Q17" s="15"/>
      <c r="R17" s="2"/>
      <c r="S17" s="5"/>
      <c r="T17" s="6"/>
      <c r="U17" s="6"/>
      <c r="V17" s="6"/>
      <c r="W17" s="6"/>
      <c r="X17" s="6"/>
      <c r="Y17" s="6"/>
      <c r="Z17" s="6"/>
      <c r="AA17" s="6"/>
      <c r="AB17" s="7"/>
      <c r="AC17" s="2"/>
      <c r="AD17" s="25"/>
    </row>
    <row r="18" spans="2:30" ht="47.25" thickBot="1" x14ac:dyDescent="0.7">
      <c r="B18" s="24"/>
      <c r="C18" s="11"/>
      <c r="D18" s="13">
        <f>SUM(D7:D17)</f>
        <v>22</v>
      </c>
      <c r="E18" s="2"/>
      <c r="F18" s="4" t="s">
        <v>11</v>
      </c>
      <c r="G18" s="2"/>
      <c r="H18" s="2"/>
      <c r="I18" s="2"/>
      <c r="J18" s="2"/>
      <c r="K18" s="2"/>
      <c r="L18" s="13">
        <f>SUM(L7:L17)</f>
        <v>5</v>
      </c>
      <c r="M18" s="12"/>
      <c r="N18" s="2"/>
      <c r="O18" s="2"/>
      <c r="P18" s="2"/>
      <c r="Q18" s="15"/>
      <c r="R18" s="2"/>
      <c r="S18" s="11"/>
      <c r="T18" s="13">
        <f>SUM(T7:T17)</f>
        <v>26</v>
      </c>
      <c r="U18" s="2"/>
      <c r="V18" s="4" t="s">
        <v>11</v>
      </c>
      <c r="W18" s="2"/>
      <c r="X18" s="2"/>
      <c r="Y18" s="2"/>
      <c r="Z18" s="2"/>
      <c r="AA18" s="13">
        <f>SUM(AA7:AA17)</f>
        <v>1</v>
      </c>
      <c r="AB18" s="12"/>
      <c r="AC18" s="2"/>
      <c r="AD18" s="25"/>
    </row>
    <row r="19" spans="2:30" ht="15.75" thickBot="1" x14ac:dyDescent="0.25">
      <c r="B19" s="24"/>
      <c r="C19" s="8"/>
      <c r="D19" s="9"/>
      <c r="E19" s="9"/>
      <c r="F19" s="9"/>
      <c r="G19" s="9"/>
      <c r="H19" s="9"/>
      <c r="I19" s="9"/>
      <c r="J19" s="9"/>
      <c r="K19" s="9"/>
      <c r="L19" s="9"/>
      <c r="M19" s="10"/>
      <c r="N19" s="2"/>
      <c r="O19" s="2"/>
      <c r="P19" s="2"/>
      <c r="Q19" s="15"/>
      <c r="R19" s="2"/>
      <c r="S19" s="8"/>
      <c r="T19" s="9"/>
      <c r="U19" s="9"/>
      <c r="V19" s="9"/>
      <c r="W19" s="9"/>
      <c r="X19" s="9"/>
      <c r="Y19" s="9"/>
      <c r="Z19" s="9"/>
      <c r="AA19" s="9"/>
      <c r="AB19" s="10"/>
      <c r="AC19" s="2"/>
      <c r="AD19" s="25"/>
    </row>
    <row r="20" spans="2:30" x14ac:dyDescent="0.2">
      <c r="B20" s="2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5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5"/>
    </row>
    <row r="21" spans="2:30" ht="15.75" thickBot="1" x14ac:dyDescent="0.2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PSU vs YALE</vt:lpstr>
      <vt:lpstr>PSU vs COLUMBIA</vt:lpstr>
      <vt:lpstr>PSU vs DUKE</vt:lpstr>
      <vt:lpstr>PSU vs UPENN</vt:lpstr>
      <vt:lpstr>AM</vt:lpstr>
      <vt:lpstr>PSU vs UNC</vt:lpstr>
      <vt:lpstr>PSU vs TEMPLE</vt:lpstr>
      <vt:lpstr>PSU vs Haverford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 Glon</dc:creator>
  <cp:lastModifiedBy>Johanna Hall</cp:lastModifiedBy>
  <cp:lastPrinted>2016-01-14T03:51:53Z</cp:lastPrinted>
  <dcterms:created xsi:type="dcterms:W3CDTF">2016-01-14T02:32:08Z</dcterms:created>
  <dcterms:modified xsi:type="dcterms:W3CDTF">2019-01-13T22:29:05Z</dcterms:modified>
</cp:coreProperties>
</file>